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<sst xmlns="http://schemas.openxmlformats.org/spreadsheetml/2006/main" count="137" uniqueCount="65">
  <si>
    <t>2025年霍尔果斯人才集团面向社会公开招聘16名
工作人员总成绩公示</t>
  </si>
  <si>
    <t>序号</t>
  </si>
  <si>
    <t>准考证号</t>
  </si>
  <si>
    <t>岗位代码</t>
  </si>
  <si>
    <t>笔试成绩</t>
  </si>
  <si>
    <t>面试成绩</t>
  </si>
  <si>
    <t>实操成绩</t>
  </si>
  <si>
    <t>面试总成绩</t>
  </si>
  <si>
    <t>总成绩</t>
  </si>
  <si>
    <t>是否进入体检</t>
  </si>
  <si>
    <t>2025061400113</t>
  </si>
  <si>
    <t>1001</t>
  </si>
  <si>
    <t>是</t>
  </si>
  <si>
    <t>2025061400114</t>
  </si>
  <si>
    <t>2025061400128</t>
  </si>
  <si>
    <t>否</t>
  </si>
  <si>
    <t>2025061400132</t>
  </si>
  <si>
    <t>2025061400222</t>
  </si>
  <si>
    <t>2025061400225</t>
  </si>
  <si>
    <t>2025061400312</t>
  </si>
  <si>
    <t>2025061400330</t>
  </si>
  <si>
    <t>2025061400529</t>
  </si>
  <si>
    <t>2025061400531</t>
  </si>
  <si>
    <t>2025061400711</t>
  </si>
  <si>
    <t>2025061400802</t>
  </si>
  <si>
    <t>2025061400820</t>
  </si>
  <si>
    <t>2025061400826</t>
  </si>
  <si>
    <t>2025061400834</t>
  </si>
  <si>
    <t>2025061400906</t>
  </si>
  <si>
    <t>2025061400907</t>
  </si>
  <si>
    <t>2025061400934</t>
  </si>
  <si>
    <t>2025061401021</t>
  </si>
  <si>
    <t>2025061401026</t>
  </si>
  <si>
    <t>2025061401115</t>
  </si>
  <si>
    <t>2025061401211</t>
  </si>
  <si>
    <t>2025061401367</t>
  </si>
  <si>
    <t>2025061401401</t>
  </si>
  <si>
    <t>1007</t>
  </si>
  <si>
    <t>2025061401402</t>
  </si>
  <si>
    <t>2025061401405</t>
  </si>
  <si>
    <t>1002</t>
  </si>
  <si>
    <t>2025061401414</t>
  </si>
  <si>
    <t>1004</t>
  </si>
  <si>
    <t>2025061401416</t>
  </si>
  <si>
    <t>2025061401419</t>
  </si>
  <si>
    <t>1005</t>
  </si>
  <si>
    <t>2025061401423</t>
  </si>
  <si>
    <t>2025061401427</t>
  </si>
  <si>
    <t>2025061401428</t>
  </si>
  <si>
    <t>1003</t>
  </si>
  <si>
    <t>2025061401429</t>
  </si>
  <si>
    <t>2025061401430</t>
  </si>
  <si>
    <t>2025061401432</t>
  </si>
  <si>
    <t>2025061401433</t>
  </si>
  <si>
    <t>2025061401434</t>
  </si>
  <si>
    <t>2025061401439</t>
  </si>
  <si>
    <t>1009</t>
  </si>
  <si>
    <t>2025061401440</t>
  </si>
  <si>
    <t>2025061401441</t>
  </si>
  <si>
    <t>1008</t>
  </si>
  <si>
    <t>2025061401442</t>
  </si>
  <si>
    <t>2025061401443</t>
  </si>
  <si>
    <t>2025061401444</t>
  </si>
  <si>
    <t>2025061401445</t>
  </si>
  <si>
    <t>2025061401446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</si>
</sst>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Times New Roman"/>
      <charset val="134"/>
    </font>
    <font>
      <sz val="11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workbookViewId="0">
      <selection activeCell="A1" sqref="A1:I1"/>
    </sheetView>
  </sheetViews>
  <sheetFormatPr defaultColWidth="9" defaultRowHeight="13.5"/>
  <cols>
    <col min="1" max="1" width="6.5" customWidth="1"/>
    <col min="2" max="2" width="15" customWidth="1"/>
    <col min="7" max="7" width="12.125" customWidth="1"/>
  </cols>
  <sheetData>
    <row r="1" ht="59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3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16" customHeight="1" spans="1:9">
      <c r="A3" s="5">
        <v>1</v>
      </c>
      <c r="B3" s="6" t="s">
        <v>10</v>
      </c>
      <c r="C3" s="6" t="s">
        <v>11</v>
      </c>
      <c r="D3" s="5">
        <v>166</v>
      </c>
      <c r="E3" s="7">
        <v>78.67</v>
      </c>
      <c r="F3" s="8"/>
      <c r="G3" s="5">
        <v>78.67</v>
      </c>
      <c r="H3" s="9">
        <f t="shared" ref="H3:H39" si="0">D3*0.4+G3*0.6</f>
        <v>113.602</v>
      </c>
      <c r="I3" s="11" t="s">
        <v>12</v>
      </c>
    </row>
    <row r="4" ht="16" customHeight="1" spans="1:9">
      <c r="A4" s="5">
        <v>2</v>
      </c>
      <c r="B4" s="6" t="s">
        <v>13</v>
      </c>
      <c r="C4" s="6" t="s">
        <v>11</v>
      </c>
      <c r="D4" s="5">
        <v>151.5</v>
      </c>
      <c r="E4" s="7">
        <v>77</v>
      </c>
      <c r="F4" s="8"/>
      <c r="G4" s="5">
        <v>77</v>
      </c>
      <c r="H4" s="9">
        <f t="shared" si="0"/>
        <v>106.8</v>
      </c>
      <c r="I4" s="11" t="s">
        <v>12</v>
      </c>
    </row>
    <row r="5" ht="16" customHeight="1" spans="1:9">
      <c r="A5" s="5">
        <v>3</v>
      </c>
      <c r="B5" s="6" t="s">
        <v>14</v>
      </c>
      <c r="C5" s="6" t="s">
        <v>11</v>
      </c>
      <c r="D5" s="5">
        <v>146.5</v>
      </c>
      <c r="E5" s="7">
        <v>73.33</v>
      </c>
      <c r="F5" s="8"/>
      <c r="G5" s="10">
        <v>73.33</v>
      </c>
      <c r="H5" s="9">
        <f t="shared" si="0"/>
        <v>102.598</v>
      </c>
      <c r="I5" s="12" t="s">
        <v>15</v>
      </c>
    </row>
    <row r="6" ht="16" customHeight="1" spans="1:9">
      <c r="A6" s="5">
        <v>4</v>
      </c>
      <c r="B6" s="6" t="s">
        <v>16</v>
      </c>
      <c r="C6" s="6" t="s">
        <v>11</v>
      </c>
      <c r="D6" s="5">
        <v>142.5</v>
      </c>
      <c r="E6" s="7">
        <v>77</v>
      </c>
      <c r="F6" s="8"/>
      <c r="G6" s="5">
        <v>77</v>
      </c>
      <c r="H6" s="9">
        <f t="shared" si="0"/>
        <v>103.2</v>
      </c>
      <c r="I6" s="11" t="s">
        <v>15</v>
      </c>
    </row>
    <row r="7" ht="16" customHeight="1" spans="1:9">
      <c r="A7" s="5">
        <v>5</v>
      </c>
      <c r="B7" s="6" t="s">
        <v>17</v>
      </c>
      <c r="C7" s="6" t="s">
        <v>11</v>
      </c>
      <c r="D7" s="5">
        <v>156.5</v>
      </c>
      <c r="E7" s="7">
        <v>84.33</v>
      </c>
      <c r="F7" s="8"/>
      <c r="G7" s="5">
        <v>84.33</v>
      </c>
      <c r="H7" s="9">
        <f t="shared" si="0"/>
        <v>113.198</v>
      </c>
      <c r="I7" s="11" t="s">
        <v>12</v>
      </c>
    </row>
    <row r="8" ht="16" customHeight="1" spans="1:9">
      <c r="A8" s="5">
        <v>6</v>
      </c>
      <c r="B8" s="6" t="s">
        <v>18</v>
      </c>
      <c r="C8" s="6" t="s">
        <v>11</v>
      </c>
      <c r="D8" s="5">
        <v>149.5</v>
      </c>
      <c r="E8" s="7">
        <v>72.67</v>
      </c>
      <c r="F8" s="8"/>
      <c r="G8" s="5">
        <v>72.67</v>
      </c>
      <c r="H8" s="9">
        <f t="shared" si="0"/>
        <v>103.402</v>
      </c>
      <c r="I8" s="11" t="s">
        <v>15</v>
      </c>
    </row>
    <row r="9" ht="16" customHeight="1" spans="1:9">
      <c r="A9" s="5">
        <v>7</v>
      </c>
      <c r="B9" s="6" t="s">
        <v>19</v>
      </c>
      <c r="C9" s="6" t="s">
        <v>11</v>
      </c>
      <c r="D9" s="5">
        <v>143.5</v>
      </c>
      <c r="E9" s="7">
        <v>74.33</v>
      </c>
      <c r="F9" s="8"/>
      <c r="G9" s="5">
        <v>74.33</v>
      </c>
      <c r="H9" s="9">
        <f t="shared" si="0"/>
        <v>101.998</v>
      </c>
      <c r="I9" s="11" t="s">
        <v>15</v>
      </c>
    </row>
    <row r="10" ht="16" customHeight="1" spans="1:9">
      <c r="A10" s="5">
        <v>8</v>
      </c>
      <c r="B10" s="6" t="s">
        <v>20</v>
      </c>
      <c r="C10" s="6" t="s">
        <v>11</v>
      </c>
      <c r="D10" s="5">
        <v>142.5</v>
      </c>
      <c r="E10" s="7">
        <v>76.33</v>
      </c>
      <c r="F10" s="8"/>
      <c r="G10" s="5">
        <v>76.33</v>
      </c>
      <c r="H10" s="9">
        <f t="shared" si="0"/>
        <v>102.798</v>
      </c>
      <c r="I10" s="11" t="s">
        <v>15</v>
      </c>
    </row>
    <row r="11" ht="16" customHeight="1" spans="1:9">
      <c r="A11" s="5">
        <v>9</v>
      </c>
      <c r="B11" s="6" t="s">
        <v>21</v>
      </c>
      <c r="C11" s="6" t="s">
        <v>11</v>
      </c>
      <c r="D11" s="5">
        <v>148</v>
      </c>
      <c r="E11" s="7">
        <v>71.33</v>
      </c>
      <c r="F11" s="8"/>
      <c r="G11" s="5">
        <v>71.33</v>
      </c>
      <c r="H11" s="9">
        <f t="shared" si="0"/>
        <v>101.998</v>
      </c>
      <c r="I11" s="11" t="s">
        <v>15</v>
      </c>
    </row>
    <row r="12" ht="16" customHeight="1" spans="1:9">
      <c r="A12" s="5">
        <v>10</v>
      </c>
      <c r="B12" s="6" t="s">
        <v>22</v>
      </c>
      <c r="C12" s="6" t="s">
        <v>11</v>
      </c>
      <c r="D12" s="5">
        <v>146</v>
      </c>
      <c r="E12" s="7">
        <v>80.67</v>
      </c>
      <c r="F12" s="8"/>
      <c r="G12" s="5">
        <v>80.67</v>
      </c>
      <c r="H12" s="9">
        <f t="shared" si="0"/>
        <v>106.802</v>
      </c>
      <c r="I12" s="11" t="s">
        <v>12</v>
      </c>
    </row>
    <row r="13" ht="16" customHeight="1" spans="1:9">
      <c r="A13" s="5">
        <v>11</v>
      </c>
      <c r="B13" s="6" t="s">
        <v>23</v>
      </c>
      <c r="C13" s="6" t="s">
        <v>11</v>
      </c>
      <c r="D13" s="5">
        <v>148</v>
      </c>
      <c r="E13" s="7">
        <v>70.67</v>
      </c>
      <c r="F13" s="8"/>
      <c r="G13" s="5">
        <v>70.67</v>
      </c>
      <c r="H13" s="9">
        <f t="shared" si="0"/>
        <v>101.602</v>
      </c>
      <c r="I13" s="11" t="s">
        <v>15</v>
      </c>
    </row>
    <row r="14" ht="16" customHeight="1" spans="1:9">
      <c r="A14" s="5">
        <v>12</v>
      </c>
      <c r="B14" s="6" t="s">
        <v>24</v>
      </c>
      <c r="C14" s="6" t="s">
        <v>11</v>
      </c>
      <c r="D14" s="5">
        <v>144</v>
      </c>
      <c r="E14" s="7">
        <v>76.67</v>
      </c>
      <c r="F14" s="8"/>
      <c r="G14" s="5">
        <v>76.67</v>
      </c>
      <c r="H14" s="9">
        <f t="shared" si="0"/>
        <v>103.602</v>
      </c>
      <c r="I14" s="11" t="s">
        <v>15</v>
      </c>
    </row>
    <row r="15" ht="16" customHeight="1" spans="1:9">
      <c r="A15" s="5">
        <v>13</v>
      </c>
      <c r="B15" s="6" t="s">
        <v>25</v>
      </c>
      <c r="C15" s="6" t="s">
        <v>11</v>
      </c>
      <c r="D15" s="5">
        <v>142.5</v>
      </c>
      <c r="E15" s="7">
        <v>60</v>
      </c>
      <c r="F15" s="8"/>
      <c r="G15" s="5">
        <v>60</v>
      </c>
      <c r="H15" s="9">
        <f t="shared" si="0"/>
        <v>93</v>
      </c>
      <c r="I15" s="11" t="s">
        <v>15</v>
      </c>
    </row>
    <row r="16" ht="16" customHeight="1" spans="1:9">
      <c r="A16" s="5">
        <v>14</v>
      </c>
      <c r="B16" s="6" t="s">
        <v>26</v>
      </c>
      <c r="C16" s="6" t="s">
        <v>11</v>
      </c>
      <c r="D16" s="5">
        <v>157</v>
      </c>
      <c r="E16" s="7">
        <v>63.67</v>
      </c>
      <c r="F16" s="8"/>
      <c r="G16" s="5">
        <v>63.67</v>
      </c>
      <c r="H16" s="9">
        <f t="shared" si="0"/>
        <v>101.002</v>
      </c>
      <c r="I16" s="11" t="s">
        <v>15</v>
      </c>
    </row>
    <row r="17" ht="16" customHeight="1" spans="1:9">
      <c r="A17" s="5">
        <v>15</v>
      </c>
      <c r="B17" s="6" t="s">
        <v>27</v>
      </c>
      <c r="C17" s="6" t="s">
        <v>11</v>
      </c>
      <c r="D17" s="5">
        <v>145</v>
      </c>
      <c r="E17" s="7">
        <v>81</v>
      </c>
      <c r="F17" s="8"/>
      <c r="G17" s="5">
        <v>81</v>
      </c>
      <c r="H17" s="9">
        <f t="shared" si="0"/>
        <v>106.6</v>
      </c>
      <c r="I17" s="11" t="s">
        <v>12</v>
      </c>
    </row>
    <row r="18" ht="16" customHeight="1" spans="1:9">
      <c r="A18" s="5">
        <v>16</v>
      </c>
      <c r="B18" s="6" t="s">
        <v>28</v>
      </c>
      <c r="C18" s="6" t="s">
        <v>11</v>
      </c>
      <c r="D18" s="5">
        <v>154.5</v>
      </c>
      <c r="E18" s="7">
        <v>73.67</v>
      </c>
      <c r="F18" s="8"/>
      <c r="G18" s="5">
        <v>73.67</v>
      </c>
      <c r="H18" s="9">
        <f t="shared" si="0"/>
        <v>106.002</v>
      </c>
      <c r="I18" s="11" t="s">
        <v>15</v>
      </c>
    </row>
    <row r="19" ht="16" customHeight="1" spans="1:9">
      <c r="A19" s="5">
        <v>17</v>
      </c>
      <c r="B19" s="6" t="s">
        <v>29</v>
      </c>
      <c r="C19" s="6" t="s">
        <v>11</v>
      </c>
      <c r="D19" s="5">
        <v>151</v>
      </c>
      <c r="E19" s="7">
        <v>78.33</v>
      </c>
      <c r="F19" s="8"/>
      <c r="G19" s="5">
        <v>78.33</v>
      </c>
      <c r="H19" s="9">
        <f t="shared" si="0"/>
        <v>107.398</v>
      </c>
      <c r="I19" s="11" t="s">
        <v>12</v>
      </c>
    </row>
    <row r="20" ht="16" customHeight="1" spans="1:9">
      <c r="A20" s="5">
        <v>18</v>
      </c>
      <c r="B20" s="6" t="s">
        <v>30</v>
      </c>
      <c r="C20" s="6" t="s">
        <v>11</v>
      </c>
      <c r="D20" s="5">
        <v>143</v>
      </c>
      <c r="E20" s="7">
        <v>69.67</v>
      </c>
      <c r="F20" s="8"/>
      <c r="G20" s="5">
        <v>69.67</v>
      </c>
      <c r="H20" s="9">
        <f t="shared" si="0"/>
        <v>99.002</v>
      </c>
      <c r="I20" s="11" t="s">
        <v>15</v>
      </c>
    </row>
    <row r="21" ht="16" customHeight="1" spans="1:9">
      <c r="A21" s="5">
        <v>19</v>
      </c>
      <c r="B21" s="6" t="s">
        <v>31</v>
      </c>
      <c r="C21" s="6" t="s">
        <v>11</v>
      </c>
      <c r="D21" s="5">
        <v>147</v>
      </c>
      <c r="E21" s="7">
        <v>82.33</v>
      </c>
      <c r="F21" s="8"/>
      <c r="G21" s="5">
        <v>82.33</v>
      </c>
      <c r="H21" s="9">
        <f t="shared" si="0"/>
        <v>108.198</v>
      </c>
      <c r="I21" s="11" t="s">
        <v>12</v>
      </c>
    </row>
    <row r="22" ht="16" customHeight="1" spans="1:9">
      <c r="A22" s="5">
        <v>20</v>
      </c>
      <c r="B22" s="6" t="s">
        <v>32</v>
      </c>
      <c r="C22" s="6" t="s">
        <v>11</v>
      </c>
      <c r="D22" s="5">
        <v>155</v>
      </c>
      <c r="E22" s="7">
        <v>73</v>
      </c>
      <c r="F22" s="8"/>
      <c r="G22" s="5">
        <v>73</v>
      </c>
      <c r="H22" s="9">
        <f t="shared" si="0"/>
        <v>105.8</v>
      </c>
      <c r="I22" s="11" t="s">
        <v>15</v>
      </c>
    </row>
    <row r="23" ht="16" customHeight="1" spans="1:9">
      <c r="A23" s="5">
        <v>21</v>
      </c>
      <c r="B23" s="6" t="s">
        <v>33</v>
      </c>
      <c r="C23" s="6" t="s">
        <v>11</v>
      </c>
      <c r="D23" s="5">
        <v>143.5</v>
      </c>
      <c r="E23" s="7">
        <v>73.67</v>
      </c>
      <c r="F23" s="8"/>
      <c r="G23" s="5">
        <v>73.67</v>
      </c>
      <c r="H23" s="9">
        <f t="shared" si="0"/>
        <v>101.602</v>
      </c>
      <c r="I23" s="11" t="s">
        <v>15</v>
      </c>
    </row>
    <row r="24" ht="16" customHeight="1" spans="1:9">
      <c r="A24" s="5">
        <v>22</v>
      </c>
      <c r="B24" s="6" t="s">
        <v>34</v>
      </c>
      <c r="C24" s="6" t="s">
        <v>11</v>
      </c>
      <c r="D24" s="5">
        <v>156</v>
      </c>
      <c r="E24" s="7">
        <v>71.33</v>
      </c>
      <c r="F24" s="8"/>
      <c r="G24" s="5">
        <v>71.33</v>
      </c>
      <c r="H24" s="9">
        <f t="shared" si="0"/>
        <v>105.198</v>
      </c>
      <c r="I24" s="11" t="s">
        <v>15</v>
      </c>
    </row>
    <row r="25" ht="16" customHeight="1" spans="1:9">
      <c r="A25" s="5">
        <v>23</v>
      </c>
      <c r="B25" s="6" t="s">
        <v>35</v>
      </c>
      <c r="C25" s="6" t="s">
        <v>11</v>
      </c>
      <c r="D25" s="5">
        <v>144</v>
      </c>
      <c r="E25" s="7">
        <v>70</v>
      </c>
      <c r="F25" s="8"/>
      <c r="G25" s="5">
        <v>70</v>
      </c>
      <c r="H25" s="9">
        <f t="shared" si="0"/>
        <v>99.6</v>
      </c>
      <c r="I25" s="11" t="s">
        <v>15</v>
      </c>
    </row>
    <row r="26" ht="16" customHeight="1" spans="1:9">
      <c r="A26" s="5">
        <v>24</v>
      </c>
      <c r="B26" s="6" t="s">
        <v>36</v>
      </c>
      <c r="C26" s="6" t="s">
        <v>37</v>
      </c>
      <c r="D26" s="5">
        <v>118.5</v>
      </c>
      <c r="E26" s="7">
        <v>76</v>
      </c>
      <c r="F26" s="5">
        <v>79.34</v>
      </c>
      <c r="G26" s="9">
        <v>78.004</v>
      </c>
      <c r="H26" s="9">
        <f t="shared" si="0"/>
        <v>94.2024</v>
      </c>
      <c r="I26" s="11" t="s">
        <v>15</v>
      </c>
    </row>
    <row r="27" ht="16" customHeight="1" spans="1:9">
      <c r="A27" s="5">
        <v>25</v>
      </c>
      <c r="B27" s="6" t="s">
        <v>38</v>
      </c>
      <c r="C27" s="6" t="s">
        <v>37</v>
      </c>
      <c r="D27" s="5">
        <v>181.5</v>
      </c>
      <c r="E27" s="7">
        <v>72.33</v>
      </c>
      <c r="F27" s="5">
        <v>81.34</v>
      </c>
      <c r="G27" s="9">
        <v>77.736</v>
      </c>
      <c r="H27" s="9">
        <f t="shared" si="0"/>
        <v>119.2416</v>
      </c>
      <c r="I27" s="11" t="s">
        <v>12</v>
      </c>
    </row>
    <row r="28" ht="16" customHeight="1" spans="1:9">
      <c r="A28" s="5">
        <v>26</v>
      </c>
      <c r="B28" s="6" t="s">
        <v>39</v>
      </c>
      <c r="C28" s="6" t="s">
        <v>40</v>
      </c>
      <c r="D28" s="5">
        <v>111.5</v>
      </c>
      <c r="E28" s="7">
        <v>65</v>
      </c>
      <c r="F28" s="5">
        <v>72</v>
      </c>
      <c r="G28" s="9">
        <v>69.2</v>
      </c>
      <c r="H28" s="9">
        <f t="shared" si="0"/>
        <v>86.12</v>
      </c>
      <c r="I28" s="11" t="s">
        <v>15</v>
      </c>
    </row>
    <row r="29" ht="16" customHeight="1" spans="1:9">
      <c r="A29" s="5">
        <v>27</v>
      </c>
      <c r="B29" s="6" t="s">
        <v>41</v>
      </c>
      <c r="C29" s="6" t="s">
        <v>42</v>
      </c>
      <c r="D29" s="5">
        <v>132.5</v>
      </c>
      <c r="E29" s="7">
        <v>74.67</v>
      </c>
      <c r="F29" s="5">
        <v>69.67</v>
      </c>
      <c r="G29" s="9">
        <v>71.67</v>
      </c>
      <c r="H29" s="9">
        <f t="shared" si="0"/>
        <v>96.002</v>
      </c>
      <c r="I29" s="11" t="s">
        <v>15</v>
      </c>
    </row>
    <row r="30" ht="16" customHeight="1" spans="1:9">
      <c r="A30" s="5">
        <v>28</v>
      </c>
      <c r="B30" s="6" t="s">
        <v>43</v>
      </c>
      <c r="C30" s="6" t="s">
        <v>40</v>
      </c>
      <c r="D30" s="5">
        <v>111.5</v>
      </c>
      <c r="E30" s="7">
        <v>67.33</v>
      </c>
      <c r="F30" s="5">
        <v>76</v>
      </c>
      <c r="G30" s="9">
        <v>72.532</v>
      </c>
      <c r="H30" s="9">
        <f t="shared" si="0"/>
        <v>88.1192</v>
      </c>
      <c r="I30" s="11" t="s">
        <v>15</v>
      </c>
    </row>
    <row r="31" ht="16" customHeight="1" spans="1:9">
      <c r="A31" s="5">
        <v>29</v>
      </c>
      <c r="B31" s="6" t="s">
        <v>44</v>
      </c>
      <c r="C31" s="6" t="s">
        <v>45</v>
      </c>
      <c r="D31" s="5">
        <v>126</v>
      </c>
      <c r="E31" s="7">
        <v>78.67</v>
      </c>
      <c r="F31" s="5">
        <v>70.34</v>
      </c>
      <c r="G31" s="9">
        <v>73.672</v>
      </c>
      <c r="H31" s="9">
        <f t="shared" si="0"/>
        <v>94.6032</v>
      </c>
      <c r="I31" s="11" t="s">
        <v>15</v>
      </c>
    </row>
    <row r="32" ht="16" customHeight="1" spans="1:9">
      <c r="A32" s="5">
        <v>30</v>
      </c>
      <c r="B32" s="6" t="s">
        <v>46</v>
      </c>
      <c r="C32" s="6" t="s">
        <v>45</v>
      </c>
      <c r="D32" s="5">
        <v>122</v>
      </c>
      <c r="E32" s="7">
        <v>0</v>
      </c>
      <c r="F32" s="5">
        <v>0</v>
      </c>
      <c r="G32" s="9">
        <v>0</v>
      </c>
      <c r="H32" s="9">
        <f t="shared" si="0"/>
        <v>48.8</v>
      </c>
      <c r="I32" s="11" t="s">
        <v>15</v>
      </c>
    </row>
    <row r="33" ht="16" customHeight="1" spans="1:9">
      <c r="A33" s="5">
        <v>31</v>
      </c>
      <c r="B33" s="6" t="s">
        <v>47</v>
      </c>
      <c r="C33" s="6" t="s">
        <v>37</v>
      </c>
      <c r="D33" s="5">
        <v>120</v>
      </c>
      <c r="E33" s="7">
        <v>0</v>
      </c>
      <c r="F33" s="5">
        <v>0</v>
      </c>
      <c r="G33" s="9">
        <v>0</v>
      </c>
      <c r="H33" s="9">
        <f t="shared" si="0"/>
        <v>48</v>
      </c>
      <c r="I33" s="11" t="s">
        <v>15</v>
      </c>
    </row>
    <row r="34" ht="16" customHeight="1" spans="1:9">
      <c r="A34" s="5">
        <v>32</v>
      </c>
      <c r="B34" s="6" t="s">
        <v>48</v>
      </c>
      <c r="C34" s="6" t="s">
        <v>49</v>
      </c>
      <c r="D34" s="5">
        <v>92.5</v>
      </c>
      <c r="E34" s="7">
        <v>65.33</v>
      </c>
      <c r="F34" s="5">
        <v>79.67</v>
      </c>
      <c r="G34" s="9">
        <v>73.934</v>
      </c>
      <c r="H34" s="9">
        <f t="shared" si="0"/>
        <v>81.3604</v>
      </c>
      <c r="I34" s="11" t="s">
        <v>15</v>
      </c>
    </row>
    <row r="35" ht="16" customHeight="1" spans="1:9">
      <c r="A35" s="5">
        <v>33</v>
      </c>
      <c r="B35" s="6" t="s">
        <v>50</v>
      </c>
      <c r="C35" s="6" t="s">
        <v>45</v>
      </c>
      <c r="D35" s="5">
        <v>127</v>
      </c>
      <c r="E35" s="7">
        <v>80.33</v>
      </c>
      <c r="F35" s="5">
        <v>81.67</v>
      </c>
      <c r="G35" s="9">
        <v>81.134</v>
      </c>
      <c r="H35" s="9">
        <f t="shared" si="0"/>
        <v>99.4804</v>
      </c>
      <c r="I35" s="11" t="s">
        <v>12</v>
      </c>
    </row>
    <row r="36" ht="16" customHeight="1" spans="1:9">
      <c r="A36" s="5">
        <v>34</v>
      </c>
      <c r="B36" s="6" t="s">
        <v>51</v>
      </c>
      <c r="C36" s="6" t="s">
        <v>42</v>
      </c>
      <c r="D36" s="5">
        <v>127.5</v>
      </c>
      <c r="E36" s="7">
        <v>79.33</v>
      </c>
      <c r="F36" s="5">
        <v>69.67</v>
      </c>
      <c r="G36" s="9">
        <v>73.534</v>
      </c>
      <c r="H36" s="9">
        <f t="shared" si="0"/>
        <v>95.1204</v>
      </c>
      <c r="I36" s="11" t="s">
        <v>15</v>
      </c>
    </row>
    <row r="37" ht="16" customHeight="1" spans="1:9">
      <c r="A37" s="5">
        <v>35</v>
      </c>
      <c r="B37" s="6" t="s">
        <v>52</v>
      </c>
      <c r="C37" s="6" t="s">
        <v>42</v>
      </c>
      <c r="D37" s="5">
        <v>127.5</v>
      </c>
      <c r="E37" s="7">
        <v>71</v>
      </c>
      <c r="F37" s="5">
        <v>69</v>
      </c>
      <c r="G37" s="9">
        <v>69.8</v>
      </c>
      <c r="H37" s="9">
        <f t="shared" si="0"/>
        <v>92.88</v>
      </c>
      <c r="I37" s="11" t="s">
        <v>15</v>
      </c>
    </row>
    <row r="38" ht="16" customHeight="1" spans="1:9">
      <c r="A38" s="5">
        <v>36</v>
      </c>
      <c r="B38" s="6" t="s">
        <v>53</v>
      </c>
      <c r="C38" s="6" t="s">
        <v>37</v>
      </c>
      <c r="D38" s="5">
        <v>118.5</v>
      </c>
      <c r="E38" s="7">
        <v>75.33</v>
      </c>
      <c r="F38" s="5">
        <v>71</v>
      </c>
      <c r="G38" s="9">
        <v>72.732</v>
      </c>
      <c r="H38" s="9">
        <f t="shared" si="0"/>
        <v>91.0392</v>
      </c>
      <c r="I38" s="11" t="s">
        <v>15</v>
      </c>
    </row>
    <row r="39" ht="16" customHeight="1" spans="1:9">
      <c r="A39" s="5">
        <v>37</v>
      </c>
      <c r="B39" s="6" t="s">
        <v>54</v>
      </c>
      <c r="C39" s="6" t="s">
        <v>40</v>
      </c>
      <c r="D39" s="5">
        <v>110.5</v>
      </c>
      <c r="E39" s="7">
        <v>75.67</v>
      </c>
      <c r="F39" s="5">
        <v>75</v>
      </c>
      <c r="G39" s="9">
        <v>75.268</v>
      </c>
      <c r="H39" s="9">
        <f t="shared" si="0"/>
        <v>89.3608</v>
      </c>
      <c r="I39" s="11" t="s">
        <v>12</v>
      </c>
    </row>
    <row r="40" ht="16" customHeight="1" spans="1:9">
      <c r="A40" s="5">
        <v>38</v>
      </c>
      <c r="B40" s="6" t="s">
        <v>55</v>
      </c>
      <c r="C40" s="6" t="s">
        <v>56</v>
      </c>
      <c r="D40" s="5"/>
      <c r="E40" s="7">
        <v>0</v>
      </c>
      <c r="F40" s="8"/>
      <c r="G40" s="5">
        <v>0</v>
      </c>
      <c r="H40" s="5">
        <v>0</v>
      </c>
      <c r="I40" s="11"/>
    </row>
    <row r="41" ht="16" customHeight="1" spans="1:9">
      <c r="A41" s="5">
        <v>39</v>
      </c>
      <c r="B41" s="6" t="s">
        <v>57</v>
      </c>
      <c r="C41" s="6" t="s">
        <v>56</v>
      </c>
      <c r="D41" s="5"/>
      <c r="E41" s="7">
        <v>71</v>
      </c>
      <c r="F41" s="8"/>
      <c r="G41" s="5">
        <v>71</v>
      </c>
      <c r="H41" s="5">
        <v>71</v>
      </c>
      <c r="I41" s="11"/>
    </row>
    <row r="42" ht="16" customHeight="1" spans="1:9">
      <c r="A42" s="5">
        <v>40</v>
      </c>
      <c r="B42" s="6" t="s">
        <v>58</v>
      </c>
      <c r="C42" s="6" t="s">
        <v>59</v>
      </c>
      <c r="D42" s="5"/>
      <c r="E42" s="7">
        <v>0</v>
      </c>
      <c r="F42" s="8"/>
      <c r="G42" s="5">
        <v>0</v>
      </c>
      <c r="H42" s="5">
        <v>0</v>
      </c>
      <c r="I42" s="11"/>
    </row>
    <row r="43" ht="16" customHeight="1" spans="1:9">
      <c r="A43" s="5">
        <v>41</v>
      </c>
      <c r="B43" s="6" t="s">
        <v>60</v>
      </c>
      <c r="C43" s="6" t="s">
        <v>56</v>
      </c>
      <c r="D43" s="5"/>
      <c r="E43" s="7">
        <v>0</v>
      </c>
      <c r="F43" s="8"/>
      <c r="G43" s="5">
        <v>0</v>
      </c>
      <c r="H43" s="5">
        <v>0</v>
      </c>
      <c r="I43" s="11"/>
    </row>
    <row r="44" ht="16" customHeight="1" spans="1:9">
      <c r="A44" s="5">
        <v>42</v>
      </c>
      <c r="B44" s="6" t="s">
        <v>61</v>
      </c>
      <c r="C44" s="6" t="s">
        <v>56</v>
      </c>
      <c r="D44" s="5"/>
      <c r="E44" s="7">
        <v>88.34</v>
      </c>
      <c r="F44" s="8"/>
      <c r="G44" s="5">
        <v>88.34</v>
      </c>
      <c r="H44" s="5">
        <v>88.34</v>
      </c>
      <c r="I44" s="11"/>
    </row>
    <row r="45" ht="16" customHeight="1" spans="1:9">
      <c r="A45" s="5">
        <v>43</v>
      </c>
      <c r="B45" s="6" t="s">
        <v>62</v>
      </c>
      <c r="C45" s="6" t="s">
        <v>59</v>
      </c>
      <c r="D45" s="5"/>
      <c r="E45" s="7">
        <v>86.34</v>
      </c>
      <c r="F45" s="8"/>
      <c r="G45" s="5">
        <v>86.34</v>
      </c>
      <c r="H45" s="5">
        <v>86.34</v>
      </c>
      <c r="I45" s="11"/>
    </row>
    <row r="46" ht="16" customHeight="1" spans="1:9">
      <c r="A46" s="5">
        <v>44</v>
      </c>
      <c r="B46" s="6" t="s">
        <v>63</v>
      </c>
      <c r="C46" s="6" t="s">
        <v>56</v>
      </c>
      <c r="D46" s="5"/>
      <c r="E46" s="7">
        <v>81.34</v>
      </c>
      <c r="F46" s="8"/>
      <c r="G46" s="5">
        <v>81.34</v>
      </c>
      <c r="H46" s="5">
        <v>81.34</v>
      </c>
      <c r="I46" s="11"/>
    </row>
    <row r="47" ht="16" customHeight="1" spans="1:9">
      <c r="A47" s="5">
        <v>45</v>
      </c>
      <c r="B47" s="6" t="s">
        <v>64</v>
      </c>
      <c r="C47" s="6" t="s">
        <v>56</v>
      </c>
      <c r="D47" s="5"/>
      <c r="E47" s="7">
        <v>83.34</v>
      </c>
      <c r="F47" s="8"/>
      <c r="G47" s="5">
        <v>83.34</v>
      </c>
      <c r="H47" s="5">
        <v>83.34</v>
      </c>
      <c r="I47" s="11"/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宁缺勿滥</cp:lastModifiedBy>
  <dcterms:created xsi:type="dcterms:W3CDTF">2025-07-01T08:59:00Z</dcterms:created>
  <dcterms:modified xsi:type="dcterms:W3CDTF">2025-07-02T05:11:50Z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2E810C429A084D7A9714D216FB7511F4_11</vt:lpwstr>
  </property>
  <property fmtid="{D5CDD505-2E9C-101B-9397-08002B2CF9AE}" pid="3" name="KSOProductBuildVer">
    <vt:lpwstr>2052-12.1.0.21541</vt:lpwstr>
  </property>
</Properties>
</file>